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 tabRatio="734" activeTab="2"/>
  </bookViews>
  <sheets>
    <sheet name="16.1" sheetId="41" r:id="rId1"/>
    <sheet name="24" sheetId="42" r:id="rId2"/>
    <sheet name="25" sheetId="43" r:id="rId3"/>
  </sheets>
  <definedNames>
    <definedName name="_xlnm.Print_Area" localSheetId="0">'16.1'!$A$1:$Q$13</definedName>
  </definedNames>
  <calcPr calcId="145621"/>
</workbook>
</file>

<file path=xl/calcChain.xml><?xml version="1.0" encoding="utf-8"?>
<calcChain xmlns="http://schemas.openxmlformats.org/spreadsheetml/2006/main">
  <c r="A5" i="43" l="1"/>
  <c r="A3" i="42"/>
  <c r="A3" i="43" s="1"/>
</calcChain>
</file>

<file path=xl/sharedStrings.xml><?xml version="1.0" encoding="utf-8"?>
<sst xmlns="http://schemas.openxmlformats.org/spreadsheetml/2006/main" count="68" uniqueCount="50">
  <si>
    <t>Информация о ценах (тарифах) на регулируемые товары и услуги *</t>
  </si>
  <si>
    <t>Реквизиты распоряжения</t>
  </si>
  <si>
    <t>Дата вступления тарифа в силу</t>
  </si>
  <si>
    <t>Срок действия тарифа</t>
  </si>
  <si>
    <t>Источник официального опубликования распоряжения</t>
  </si>
  <si>
    <t>дата</t>
  </si>
  <si>
    <t>номер</t>
  </si>
  <si>
    <t xml:space="preserve">                   Приложение 2
                   к распоряжению 
                   Комитета по тарифам
                   Санкт-Петербурга
                   от 09.10.2013 № 282-р</t>
  </si>
  <si>
    <t>Формы предоставления теплоснабжающими организациями, теплосетевыми организациями Санкт-Петербурга информации, 
к которой обеспечивается свободный доступ, в соответствии со стандартами раскрытия информации</t>
  </si>
  <si>
    <t>СТ-ТС.16.1</t>
  </si>
  <si>
    <t>Тарифы на тепловую энергию (мощность)</t>
  </si>
  <si>
    <t>Утвержденный тариф на тепловую энергию (мощность)/ дифференциация по видам теплоносителя</t>
  </si>
  <si>
    <t>Прочие, без учёта НДС</t>
  </si>
  <si>
    <t>Население, с учётом НДС</t>
  </si>
  <si>
    <t>Теплоснабжающие, теплосетевые организации, приобретающие тепловую энергию с целью компенсации потерь тепловой энергии, 
без учёта НДС **</t>
  </si>
  <si>
    <t>Наименование органа регулирования, принявшего решение об утверждении тарифов</t>
  </si>
  <si>
    <t>Одноставочный тариф, руб./Гкал</t>
  </si>
  <si>
    <t>Двухставочный тариф</t>
  </si>
  <si>
    <t>ставка за тепловую энергию руб./Гкал</t>
  </si>
  <si>
    <t>ставка за содержание тепловой мощности тыс.руб./Гкал/ч в мес.</t>
  </si>
  <si>
    <t>Вода</t>
  </si>
  <si>
    <t>отпуск тепловой энергии с коллекторов</t>
  </si>
  <si>
    <t>ООО "ЭнергоИнвест"</t>
  </si>
  <si>
    <t>СТ-ТС.24</t>
  </si>
  <si>
    <t>Информация об условиях, на которых осуществляется поставка регулируемых товаров (оказание регулируемых услуг) и (или) об условиях договоров о подключении   (технологическом присоединении) к системе теплоснабжения*</t>
  </si>
  <si>
    <t xml:space="preserve">наименование регулируемой организации </t>
  </si>
  <si>
    <t xml:space="preserve">вид регулируемой деятельности </t>
  </si>
  <si>
    <t>Условия публичных договоров поставок регулируемых товаров (оказание регулируемых услуг), в том числе  договоров о подключении  (технологическом присоединении) 
к системе теплоснабжения</t>
  </si>
  <si>
    <t>1.</t>
  </si>
  <si>
    <t>2.</t>
  </si>
  <si>
    <t>3.</t>
  </si>
  <si>
    <t xml:space="preserve"> 
*Информация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
</t>
  </si>
  <si>
    <t>СТ-ТС.25</t>
  </si>
  <si>
    <t>Информация о порядке выполнения технологических, технических и других мероприятий, связанных  с подключением (технологическим присоединением)
к системе теплоснабжения *</t>
  </si>
  <si>
    <t>вид регулируемой деятельности</t>
  </si>
  <si>
    <t>Форма заявки на подключение (технологическое присоединение) к системе теплоснабжения.</t>
  </si>
  <si>
    <t>отсутствует</t>
  </si>
  <si>
    <t>Перечень документов и сведений, представляемых одновременно с заявкой  на подключение (технологическое присоединение) к системе теплоснабжения.</t>
  </si>
  <si>
    <t xml:space="preserve"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решении.
</t>
  </si>
  <si>
    <t>Федеральный закон РФ от 27.07.2010 №190-ФЗ, Постановление Правительства РФ от 22.10.2012 № 1075</t>
  </si>
  <si>
    <t>4.</t>
  </si>
  <si>
    <t xml:space="preserve">Телефоны и адреса службы, ответственной за прием и обработку заявок на подключение (технологическое присоединение) к системе теплоснабжения.
</t>
  </si>
  <si>
    <t>Производство тепловой энергии</t>
  </si>
  <si>
    <t>Теплоснабжающая организация обязуется подавать Абоненту тепловую энергию в горячей воде, а Абонент обязуется своевременно оплачивать принятую тепловую энергию, а также соблюдать предусмотренный договором режим потребления энергии, обеспечивать безопасность эксплуатации находяйщихся в его ведении энергетических сетей и исправность используемых им приборов и оборудования, связанных с потреблением тепловой энергии</t>
  </si>
  <si>
    <t>Теплоснабжающая организация обязана подавать Абоненту тепловую энергию в количестве , предусмотренном настоящим договором. Поддерживать температуру подаваемой сетевой воды в соответствии с Правилами технической эксплуатации тепловых энергоустановок</t>
  </si>
  <si>
    <t>(812)363-28-12, 191186, Санкт-Петербург г, Реки Мойки наб, дом № 24, корпус лит Б, оф.пом.17-Н</t>
  </si>
  <si>
    <t>Комитет по тарифам и ценовой политике Ленинградской области</t>
  </si>
  <si>
    <t>203-п</t>
  </si>
  <si>
    <t>http://www.lenobl.ru, 16.12.2013</t>
  </si>
  <si>
    <t>Стоимость тепловой энергии рассчитывается по тарифам, устанавливаемым в соответствии с Федеральным законом "О теплоснабжении" от 27.07.2010 № 190-ФЗ на основании решений Комитета по тарифам и ценовой политике Ленинградской области.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</si>
</sst>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</cellStyleXfs>
  <cellXfs count="4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1" fillId="2" borderId="1" xfId="2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3" borderId="2" xfId="4" applyFont="1" applyFill="1" applyBorder="1" applyAlignment="1" applyProtection="1">
      <alignment vertical="center" wrapText="1"/>
    </xf>
    <xf numFmtId="0" fontId="1" fillId="3" borderId="3" xfId="4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14" fontId="4" fillId="0" borderId="1" xfId="0" applyNumberFormat="1" applyFont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9" fillId="0" borderId="0" xfId="5" applyFont="1" applyAlignment="1">
      <alignment horizontal="right" vertical="center" wrapText="1"/>
    </xf>
    <xf numFmtId="49" fontId="12" fillId="0" borderId="0" xfId="5" applyNumberFormat="1" applyFont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 wrapText="1"/>
    </xf>
    <xf numFmtId="0" fontId="8" fillId="0" borderId="1" xfId="5" applyFont="1" applyBorder="1" applyAlignment="1">
      <alignment horizontal="left" vertical="center" wrapText="1"/>
    </xf>
    <xf numFmtId="49" fontId="8" fillId="0" borderId="0" xfId="5" applyNumberFormat="1" applyFont="1" applyAlignment="1">
      <alignment horizontal="center" vertical="center" wrapText="1"/>
    </xf>
    <xf numFmtId="0" fontId="13" fillId="0" borderId="0" xfId="5" applyFont="1" applyAlignment="1">
      <alignment horizontal="right" vertical="center" wrapText="1"/>
    </xf>
    <xf numFmtId="0" fontId="9" fillId="0" borderId="1" xfId="5" applyFont="1" applyBorder="1" applyAlignment="1">
      <alignment horizontal="center" vertical="center" wrapText="1"/>
    </xf>
    <xf numFmtId="0" fontId="1" fillId="0" borderId="1" xfId="5" applyFont="1" applyBorder="1" applyAlignment="1">
      <alignment horizontal="left" vertical="center" wrapText="1"/>
    </xf>
    <xf numFmtId="0" fontId="1" fillId="0" borderId="1" xfId="5" applyFont="1" applyBorder="1" applyAlignment="1">
      <alignment horizontal="center" vertical="center" wrapText="1"/>
    </xf>
    <xf numFmtId="49" fontId="9" fillId="0" borderId="1" xfId="5" applyNumberFormat="1" applyFont="1" applyBorder="1" applyAlignment="1">
      <alignment horizontal="center" vertical="center" wrapText="1"/>
    </xf>
    <xf numFmtId="0" fontId="8" fillId="0" borderId="0" xfId="5" applyFont="1" applyBorder="1" applyAlignment="1">
      <alignment horizontal="center" vertical="top" wrapText="1"/>
    </xf>
    <xf numFmtId="0" fontId="1" fillId="2" borderId="1" xfId="2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</xf>
    <xf numFmtId="49" fontId="1" fillId="0" borderId="0" xfId="5" applyNumberFormat="1" applyFont="1" applyAlignment="1">
      <alignment horizontal="left" vertical="center" wrapText="1"/>
    </xf>
    <xf numFmtId="0" fontId="11" fillId="0" borderId="0" xfId="6" applyNumberFormat="1" applyFont="1" applyFill="1" applyBorder="1" applyAlignment="1" applyProtection="1">
      <alignment horizontal="center" vertical="center" wrapText="1"/>
    </xf>
    <xf numFmtId="0" fontId="8" fillId="0" borderId="0" xfId="5" applyNumberFormat="1" applyFont="1" applyBorder="1" applyAlignment="1">
      <alignment horizontal="center" wrapText="1"/>
    </xf>
    <xf numFmtId="49" fontId="12" fillId="0" borderId="0" xfId="5" applyNumberFormat="1" applyFont="1" applyBorder="1" applyAlignment="1">
      <alignment horizontal="center" vertical="top" wrapText="1"/>
    </xf>
    <xf numFmtId="49" fontId="8" fillId="0" borderId="0" xfId="5" applyNumberFormat="1" applyFont="1" applyBorder="1" applyAlignment="1">
      <alignment horizontal="center" wrapText="1"/>
    </xf>
    <xf numFmtId="0" fontId="9" fillId="0" borderId="1" xfId="5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5"/>
    <cellStyle name="Обычный_BALANCE.WARM.2007YEAR(FACT)" xfId="3"/>
    <cellStyle name="Обычный_JKH.OPEN.INFO.HVS(v3.5)_цены161210" xfId="2"/>
    <cellStyle name="Обычный_Мониторинг по тарифам ТОWRK_BU" xfId="4"/>
    <cellStyle name="Обычный_Тепло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view="pageBreakPreview" zoomScale="87" zoomScaleNormal="100" zoomScaleSheetLayoutView="87" workbookViewId="0">
      <selection activeCell="B25" sqref="B25"/>
    </sheetView>
  </sheetViews>
  <sheetFormatPr defaultColWidth="9.140625" defaultRowHeight="12.75" x14ac:dyDescent="0.2"/>
  <cols>
    <col min="1" max="1" width="21.28515625" style="1" customWidth="1"/>
    <col min="2" max="2" width="45.85546875" style="1" customWidth="1"/>
    <col min="3" max="3" width="14.28515625" style="1" customWidth="1"/>
    <col min="4" max="4" width="9.140625" style="1" hidden="1" customWidth="1"/>
    <col min="5" max="5" width="16.28515625" style="1" hidden="1" customWidth="1"/>
    <col min="6" max="6" width="11.42578125" style="1" customWidth="1"/>
    <col min="7" max="7" width="9.140625" style="1" hidden="1" customWidth="1"/>
    <col min="8" max="8" width="16.28515625" style="1" hidden="1" customWidth="1"/>
    <col min="9" max="10" width="9.140625" style="1" hidden="1" customWidth="1"/>
    <col min="11" max="11" width="16.28515625" style="1" hidden="1" customWidth="1"/>
    <col min="12" max="12" width="18.7109375" style="1" customWidth="1"/>
    <col min="13" max="13" width="11.85546875" style="1" customWidth="1"/>
    <col min="14" max="14" width="7.42578125" style="1" customWidth="1"/>
    <col min="15" max="15" width="12.28515625" style="1" customWidth="1"/>
    <col min="16" max="16" width="11.7109375" style="1" customWidth="1"/>
    <col min="17" max="17" width="30" style="1" customWidth="1"/>
    <col min="18" max="18" width="3" style="1" customWidth="1"/>
    <col min="19" max="16384" width="9.140625" style="1"/>
  </cols>
  <sheetData>
    <row r="1" spans="1:18" ht="68.25" customHeight="1" x14ac:dyDescent="0.2">
      <c r="M1" s="7"/>
      <c r="N1" s="7"/>
      <c r="O1" s="7"/>
      <c r="P1" s="7"/>
      <c r="Q1" s="8" t="s">
        <v>7</v>
      </c>
      <c r="R1" s="7"/>
    </row>
    <row r="2" spans="1:18" ht="25.5" customHeight="1" x14ac:dyDescent="0.2">
      <c r="A2" s="28" t="s">
        <v>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 t="s">
        <v>9</v>
      </c>
    </row>
    <row r="4" spans="1:18" ht="13.5" x14ac:dyDescent="0.25">
      <c r="A4" s="30" t="s">
        <v>22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8" ht="12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</row>
    <row r="6" spans="1:18" x14ac:dyDescent="0.2">
      <c r="A6" s="5" t="s">
        <v>0</v>
      </c>
    </row>
    <row r="7" spans="1:18" x14ac:dyDescent="0.2">
      <c r="A7" s="5" t="s">
        <v>10</v>
      </c>
    </row>
    <row r="8" spans="1:18" x14ac:dyDescent="0.2">
      <c r="A8" s="5"/>
    </row>
    <row r="9" spans="1:18" s="13" customFormat="1" ht="54" customHeight="1" x14ac:dyDescent="0.2">
      <c r="A9" s="27" t="s">
        <v>11</v>
      </c>
      <c r="B9" s="27"/>
      <c r="C9" s="31" t="s">
        <v>12</v>
      </c>
      <c r="D9" s="31"/>
      <c r="E9" s="31"/>
      <c r="F9" s="31" t="s">
        <v>13</v>
      </c>
      <c r="G9" s="31"/>
      <c r="H9" s="31"/>
      <c r="I9" s="31" t="s">
        <v>14</v>
      </c>
      <c r="J9" s="31"/>
      <c r="K9" s="31"/>
      <c r="L9" s="27" t="s">
        <v>15</v>
      </c>
      <c r="M9" s="27" t="s">
        <v>1</v>
      </c>
      <c r="N9" s="27"/>
      <c r="O9" s="27" t="s">
        <v>2</v>
      </c>
      <c r="P9" s="27" t="s">
        <v>3</v>
      </c>
      <c r="Q9" s="32" t="s">
        <v>4</v>
      </c>
    </row>
    <row r="10" spans="1:18" s="13" customFormat="1" x14ac:dyDescent="0.2">
      <c r="A10" s="27"/>
      <c r="B10" s="27"/>
      <c r="C10" s="31" t="s">
        <v>16</v>
      </c>
      <c r="D10" s="31" t="s">
        <v>17</v>
      </c>
      <c r="E10" s="31"/>
      <c r="F10" s="31" t="s">
        <v>16</v>
      </c>
      <c r="G10" s="31" t="s">
        <v>17</v>
      </c>
      <c r="H10" s="31"/>
      <c r="I10" s="31" t="s">
        <v>16</v>
      </c>
      <c r="J10" s="31" t="s">
        <v>17</v>
      </c>
      <c r="K10" s="31"/>
      <c r="L10" s="27"/>
      <c r="M10" s="27"/>
      <c r="N10" s="27"/>
      <c r="O10" s="27"/>
      <c r="P10" s="27"/>
      <c r="Q10" s="32"/>
    </row>
    <row r="11" spans="1:18" s="13" customFormat="1" ht="56.25" customHeight="1" x14ac:dyDescent="0.2">
      <c r="A11" s="27"/>
      <c r="B11" s="27"/>
      <c r="C11" s="31"/>
      <c r="D11" s="10" t="s">
        <v>18</v>
      </c>
      <c r="E11" s="10" t="s">
        <v>19</v>
      </c>
      <c r="F11" s="31"/>
      <c r="G11" s="10" t="s">
        <v>18</v>
      </c>
      <c r="H11" s="10" t="s">
        <v>19</v>
      </c>
      <c r="I11" s="31"/>
      <c r="J11" s="10" t="s">
        <v>18</v>
      </c>
      <c r="K11" s="10" t="s">
        <v>19</v>
      </c>
      <c r="L11" s="27"/>
      <c r="M11" s="9" t="s">
        <v>5</v>
      </c>
      <c r="N11" s="9" t="s">
        <v>6</v>
      </c>
      <c r="O11" s="27"/>
      <c r="P11" s="27"/>
      <c r="Q11" s="32"/>
    </row>
    <row r="12" spans="1:18" s="13" customFormat="1" ht="51" x14ac:dyDescent="0.2">
      <c r="A12" s="11" t="s">
        <v>20</v>
      </c>
      <c r="B12" s="12" t="s">
        <v>21</v>
      </c>
      <c r="C12" s="39">
        <v>1923.19</v>
      </c>
      <c r="D12" s="39"/>
      <c r="E12" s="39"/>
      <c r="F12" s="39">
        <v>1515</v>
      </c>
      <c r="G12" s="6"/>
      <c r="H12" s="6"/>
      <c r="I12" s="6"/>
      <c r="J12" s="6"/>
      <c r="K12" s="6"/>
      <c r="L12" s="6" t="s">
        <v>46</v>
      </c>
      <c r="M12" s="14">
        <v>41621</v>
      </c>
      <c r="N12" s="6" t="s">
        <v>47</v>
      </c>
      <c r="O12" s="14">
        <v>41640</v>
      </c>
      <c r="P12" s="14">
        <v>41820</v>
      </c>
      <c r="Q12" s="6" t="s">
        <v>48</v>
      </c>
    </row>
    <row r="13" spans="1:18" s="13" customFormat="1" ht="51" x14ac:dyDescent="0.2">
      <c r="A13" s="11" t="s">
        <v>20</v>
      </c>
      <c r="B13" s="12" t="s">
        <v>21</v>
      </c>
      <c r="C13" s="39">
        <v>1923.19</v>
      </c>
      <c r="D13" s="39"/>
      <c r="E13" s="39"/>
      <c r="F13" s="39">
        <v>1578.63</v>
      </c>
      <c r="G13" s="6"/>
      <c r="H13" s="6"/>
      <c r="I13" s="6"/>
      <c r="J13" s="6"/>
      <c r="K13" s="6"/>
      <c r="L13" s="6" t="s">
        <v>46</v>
      </c>
      <c r="M13" s="14">
        <v>41621</v>
      </c>
      <c r="N13" s="6" t="s">
        <v>47</v>
      </c>
      <c r="O13" s="14">
        <v>41821</v>
      </c>
      <c r="P13" s="14">
        <v>42004</v>
      </c>
      <c r="Q13" s="6" t="s">
        <v>48</v>
      </c>
    </row>
  </sheetData>
  <mergeCells count="17">
    <mergeCell ref="J10:K10"/>
    <mergeCell ref="M9:N10"/>
    <mergeCell ref="O9:O11"/>
    <mergeCell ref="A2:Q2"/>
    <mergeCell ref="A4:Q4"/>
    <mergeCell ref="A9:B11"/>
    <mergeCell ref="C9:E9"/>
    <mergeCell ref="F9:H9"/>
    <mergeCell ref="I9:K9"/>
    <mergeCell ref="L9:L11"/>
    <mergeCell ref="P9:P11"/>
    <mergeCell ref="Q9:Q11"/>
    <mergeCell ref="C10:C11"/>
    <mergeCell ref="D10:E10"/>
    <mergeCell ref="F10:F11"/>
    <mergeCell ref="G10:H10"/>
    <mergeCell ref="I10:I11"/>
  </mergeCells>
  <pageMargins left="0.7" right="0.7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view="pageBreakPreview" zoomScale="80" zoomScaleNormal="100" zoomScaleSheetLayoutView="80" workbookViewId="0">
      <selection activeCell="B27" sqref="B27"/>
    </sheetView>
  </sheetViews>
  <sheetFormatPr defaultRowHeight="15.75" x14ac:dyDescent="0.25"/>
  <cols>
    <col min="1" max="1" width="9.140625" style="20"/>
    <col min="2" max="2" width="85.140625" style="15" customWidth="1"/>
    <col min="3" max="257" width="9.140625" style="15"/>
    <col min="258" max="258" width="85.140625" style="15" customWidth="1"/>
    <col min="259" max="513" width="9.140625" style="15"/>
    <col min="514" max="514" width="85.140625" style="15" customWidth="1"/>
    <col min="515" max="769" width="9.140625" style="15"/>
    <col min="770" max="770" width="85.140625" style="15" customWidth="1"/>
    <col min="771" max="1025" width="9.140625" style="15"/>
    <col min="1026" max="1026" width="85.140625" style="15" customWidth="1"/>
    <col min="1027" max="1281" width="9.140625" style="15"/>
    <col min="1282" max="1282" width="85.140625" style="15" customWidth="1"/>
    <col min="1283" max="1537" width="9.140625" style="15"/>
    <col min="1538" max="1538" width="85.140625" style="15" customWidth="1"/>
    <col min="1539" max="1793" width="9.140625" style="15"/>
    <col min="1794" max="1794" width="85.140625" style="15" customWidth="1"/>
    <col min="1795" max="2049" width="9.140625" style="15"/>
    <col min="2050" max="2050" width="85.140625" style="15" customWidth="1"/>
    <col min="2051" max="2305" width="9.140625" style="15"/>
    <col min="2306" max="2306" width="85.140625" style="15" customWidth="1"/>
    <col min="2307" max="2561" width="9.140625" style="15"/>
    <col min="2562" max="2562" width="85.140625" style="15" customWidth="1"/>
    <col min="2563" max="2817" width="9.140625" style="15"/>
    <col min="2818" max="2818" width="85.140625" style="15" customWidth="1"/>
    <col min="2819" max="3073" width="9.140625" style="15"/>
    <col min="3074" max="3074" width="85.140625" style="15" customWidth="1"/>
    <col min="3075" max="3329" width="9.140625" style="15"/>
    <col min="3330" max="3330" width="85.140625" style="15" customWidth="1"/>
    <col min="3331" max="3585" width="9.140625" style="15"/>
    <col min="3586" max="3586" width="85.140625" style="15" customWidth="1"/>
    <col min="3587" max="3841" width="9.140625" style="15"/>
    <col min="3842" max="3842" width="85.140625" style="15" customWidth="1"/>
    <col min="3843" max="4097" width="9.140625" style="15"/>
    <col min="4098" max="4098" width="85.140625" style="15" customWidth="1"/>
    <col min="4099" max="4353" width="9.140625" style="15"/>
    <col min="4354" max="4354" width="85.140625" style="15" customWidth="1"/>
    <col min="4355" max="4609" width="9.140625" style="15"/>
    <col min="4610" max="4610" width="85.140625" style="15" customWidth="1"/>
    <col min="4611" max="4865" width="9.140625" style="15"/>
    <col min="4866" max="4866" width="85.140625" style="15" customWidth="1"/>
    <col min="4867" max="5121" width="9.140625" style="15"/>
    <col min="5122" max="5122" width="85.140625" style="15" customWidth="1"/>
    <col min="5123" max="5377" width="9.140625" style="15"/>
    <col min="5378" max="5378" width="85.140625" style="15" customWidth="1"/>
    <col min="5379" max="5633" width="9.140625" style="15"/>
    <col min="5634" max="5634" width="85.140625" style="15" customWidth="1"/>
    <col min="5635" max="5889" width="9.140625" style="15"/>
    <col min="5890" max="5890" width="85.140625" style="15" customWidth="1"/>
    <col min="5891" max="6145" width="9.140625" style="15"/>
    <col min="6146" max="6146" width="85.140625" style="15" customWidth="1"/>
    <col min="6147" max="6401" width="9.140625" style="15"/>
    <col min="6402" max="6402" width="85.140625" style="15" customWidth="1"/>
    <col min="6403" max="6657" width="9.140625" style="15"/>
    <col min="6658" max="6658" width="85.140625" style="15" customWidth="1"/>
    <col min="6659" max="6913" width="9.140625" style="15"/>
    <col min="6914" max="6914" width="85.140625" style="15" customWidth="1"/>
    <col min="6915" max="7169" width="9.140625" style="15"/>
    <col min="7170" max="7170" width="85.140625" style="15" customWidth="1"/>
    <col min="7171" max="7425" width="9.140625" style="15"/>
    <col min="7426" max="7426" width="85.140625" style="15" customWidth="1"/>
    <col min="7427" max="7681" width="9.140625" style="15"/>
    <col min="7682" max="7682" width="85.140625" style="15" customWidth="1"/>
    <col min="7683" max="7937" width="9.140625" style="15"/>
    <col min="7938" max="7938" width="85.140625" style="15" customWidth="1"/>
    <col min="7939" max="8193" width="9.140625" style="15"/>
    <col min="8194" max="8194" width="85.140625" style="15" customWidth="1"/>
    <col min="8195" max="8449" width="9.140625" style="15"/>
    <col min="8450" max="8450" width="85.140625" style="15" customWidth="1"/>
    <col min="8451" max="8705" width="9.140625" style="15"/>
    <col min="8706" max="8706" width="85.140625" style="15" customWidth="1"/>
    <col min="8707" max="8961" width="9.140625" style="15"/>
    <col min="8962" max="8962" width="85.140625" style="15" customWidth="1"/>
    <col min="8963" max="9217" width="9.140625" style="15"/>
    <col min="9218" max="9218" width="85.140625" style="15" customWidth="1"/>
    <col min="9219" max="9473" width="9.140625" style="15"/>
    <col min="9474" max="9474" width="85.140625" style="15" customWidth="1"/>
    <col min="9475" max="9729" width="9.140625" style="15"/>
    <col min="9730" max="9730" width="85.140625" style="15" customWidth="1"/>
    <col min="9731" max="9985" width="9.140625" style="15"/>
    <col min="9986" max="9986" width="85.140625" style="15" customWidth="1"/>
    <col min="9987" max="10241" width="9.140625" style="15"/>
    <col min="10242" max="10242" width="85.140625" style="15" customWidth="1"/>
    <col min="10243" max="10497" width="9.140625" style="15"/>
    <col min="10498" max="10498" width="85.140625" style="15" customWidth="1"/>
    <col min="10499" max="10753" width="9.140625" style="15"/>
    <col min="10754" max="10754" width="85.140625" style="15" customWidth="1"/>
    <col min="10755" max="11009" width="9.140625" style="15"/>
    <col min="11010" max="11010" width="85.140625" style="15" customWidth="1"/>
    <col min="11011" max="11265" width="9.140625" style="15"/>
    <col min="11266" max="11266" width="85.140625" style="15" customWidth="1"/>
    <col min="11267" max="11521" width="9.140625" style="15"/>
    <col min="11522" max="11522" width="85.140625" style="15" customWidth="1"/>
    <col min="11523" max="11777" width="9.140625" style="15"/>
    <col min="11778" max="11778" width="85.140625" style="15" customWidth="1"/>
    <col min="11779" max="12033" width="9.140625" style="15"/>
    <col min="12034" max="12034" width="85.140625" style="15" customWidth="1"/>
    <col min="12035" max="12289" width="9.140625" style="15"/>
    <col min="12290" max="12290" width="85.140625" style="15" customWidth="1"/>
    <col min="12291" max="12545" width="9.140625" style="15"/>
    <col min="12546" max="12546" width="85.140625" style="15" customWidth="1"/>
    <col min="12547" max="12801" width="9.140625" style="15"/>
    <col min="12802" max="12802" width="85.140625" style="15" customWidth="1"/>
    <col min="12803" max="13057" width="9.140625" style="15"/>
    <col min="13058" max="13058" width="85.140625" style="15" customWidth="1"/>
    <col min="13059" max="13313" width="9.140625" style="15"/>
    <col min="13314" max="13314" width="85.140625" style="15" customWidth="1"/>
    <col min="13315" max="13569" width="9.140625" style="15"/>
    <col min="13570" max="13570" width="85.140625" style="15" customWidth="1"/>
    <col min="13571" max="13825" width="9.140625" style="15"/>
    <col min="13826" max="13826" width="85.140625" style="15" customWidth="1"/>
    <col min="13827" max="14081" width="9.140625" style="15"/>
    <col min="14082" max="14082" width="85.140625" style="15" customWidth="1"/>
    <col min="14083" max="14337" width="9.140625" style="15"/>
    <col min="14338" max="14338" width="85.140625" style="15" customWidth="1"/>
    <col min="14339" max="14593" width="9.140625" style="15"/>
    <col min="14594" max="14594" width="85.140625" style="15" customWidth="1"/>
    <col min="14595" max="14849" width="9.140625" style="15"/>
    <col min="14850" max="14850" width="85.140625" style="15" customWidth="1"/>
    <col min="14851" max="15105" width="9.140625" style="15"/>
    <col min="15106" max="15106" width="85.140625" style="15" customWidth="1"/>
    <col min="15107" max="15361" width="9.140625" style="15"/>
    <col min="15362" max="15362" width="85.140625" style="15" customWidth="1"/>
    <col min="15363" max="15617" width="9.140625" style="15"/>
    <col min="15618" max="15618" width="85.140625" style="15" customWidth="1"/>
    <col min="15619" max="15873" width="9.140625" style="15"/>
    <col min="15874" max="15874" width="85.140625" style="15" customWidth="1"/>
    <col min="15875" max="16129" width="9.140625" style="15"/>
    <col min="16130" max="16130" width="85.140625" style="15" customWidth="1"/>
    <col min="16131" max="16384" width="9.140625" style="15"/>
  </cols>
  <sheetData>
    <row r="1" spans="1:2" x14ac:dyDescent="0.25">
      <c r="A1" s="15"/>
      <c r="B1" s="16" t="s">
        <v>23</v>
      </c>
    </row>
    <row r="2" spans="1:2" ht="16.5" x14ac:dyDescent="0.25">
      <c r="A2" s="34" t="s">
        <v>24</v>
      </c>
      <c r="B2" s="34"/>
    </row>
    <row r="3" spans="1:2" ht="15.75" customHeight="1" x14ac:dyDescent="0.25">
      <c r="A3" s="35" t="str">
        <f>'16.1'!A4:Q4</f>
        <v>ООО "ЭнергоИнвест"</v>
      </c>
      <c r="B3" s="35"/>
    </row>
    <row r="4" spans="1:2" ht="15.75" customHeight="1" x14ac:dyDescent="0.25">
      <c r="A4" s="36" t="s">
        <v>25</v>
      </c>
      <c r="B4" s="36"/>
    </row>
    <row r="5" spans="1:2" x14ac:dyDescent="0.25">
      <c r="A5" s="37" t="s">
        <v>42</v>
      </c>
      <c r="B5" s="37"/>
    </row>
    <row r="6" spans="1:2" x14ac:dyDescent="0.25">
      <c r="A6" s="36" t="s">
        <v>26</v>
      </c>
      <c r="B6" s="36"/>
    </row>
    <row r="7" spans="1:2" x14ac:dyDescent="0.25">
      <c r="A7" s="17"/>
    </row>
    <row r="8" spans="1:2" x14ac:dyDescent="0.25">
      <c r="A8" s="38" t="s">
        <v>27</v>
      </c>
      <c r="B8" s="38"/>
    </row>
    <row r="9" spans="1:2" ht="94.5" x14ac:dyDescent="0.25">
      <c r="A9" s="18" t="s">
        <v>28</v>
      </c>
      <c r="B9" s="19" t="s">
        <v>43</v>
      </c>
    </row>
    <row r="10" spans="1:2" ht="63" x14ac:dyDescent="0.25">
      <c r="A10" s="18" t="s">
        <v>29</v>
      </c>
      <c r="B10" s="19" t="s">
        <v>44</v>
      </c>
    </row>
    <row r="11" spans="1:2" ht="63" x14ac:dyDescent="0.25">
      <c r="A11" s="18" t="s">
        <v>30</v>
      </c>
      <c r="B11" s="19" t="s">
        <v>49</v>
      </c>
    </row>
    <row r="13" spans="1:2" hidden="1" x14ac:dyDescent="0.25">
      <c r="A13" s="33" t="s">
        <v>31</v>
      </c>
      <c r="B13" s="33"/>
    </row>
  </sheetData>
  <mergeCells count="7">
    <mergeCell ref="A13:B13"/>
    <mergeCell ref="A2:B2"/>
    <mergeCell ref="A3:B3"/>
    <mergeCell ref="A4:B4"/>
    <mergeCell ref="A5:B5"/>
    <mergeCell ref="A6:B6"/>
    <mergeCell ref="A8:B8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60" zoomScaleNormal="100" workbookViewId="0">
      <selection activeCell="C43" sqref="C43"/>
    </sheetView>
  </sheetViews>
  <sheetFormatPr defaultRowHeight="15.75" x14ac:dyDescent="0.25"/>
  <cols>
    <col min="1" max="1" width="6.140625" style="20" customWidth="1"/>
    <col min="2" max="2" width="70.5703125" style="15" customWidth="1"/>
    <col min="3" max="3" width="32.42578125" style="15" customWidth="1"/>
    <col min="4" max="256" width="9.140625" style="15"/>
    <col min="257" max="257" width="6.140625" style="15" customWidth="1"/>
    <col min="258" max="258" width="95.140625" style="15" customWidth="1"/>
    <col min="259" max="512" width="9.140625" style="15"/>
    <col min="513" max="513" width="6.140625" style="15" customWidth="1"/>
    <col min="514" max="514" width="95.140625" style="15" customWidth="1"/>
    <col min="515" max="768" width="9.140625" style="15"/>
    <col min="769" max="769" width="6.140625" style="15" customWidth="1"/>
    <col min="770" max="770" width="95.140625" style="15" customWidth="1"/>
    <col min="771" max="1024" width="9.140625" style="15"/>
    <col min="1025" max="1025" width="6.140625" style="15" customWidth="1"/>
    <col min="1026" max="1026" width="95.140625" style="15" customWidth="1"/>
    <col min="1027" max="1280" width="9.140625" style="15"/>
    <col min="1281" max="1281" width="6.140625" style="15" customWidth="1"/>
    <col min="1282" max="1282" width="95.140625" style="15" customWidth="1"/>
    <col min="1283" max="1536" width="9.140625" style="15"/>
    <col min="1537" max="1537" width="6.140625" style="15" customWidth="1"/>
    <col min="1538" max="1538" width="95.140625" style="15" customWidth="1"/>
    <col min="1539" max="1792" width="9.140625" style="15"/>
    <col min="1793" max="1793" width="6.140625" style="15" customWidth="1"/>
    <col min="1794" max="1794" width="95.140625" style="15" customWidth="1"/>
    <col min="1795" max="2048" width="9.140625" style="15"/>
    <col min="2049" max="2049" width="6.140625" style="15" customWidth="1"/>
    <col min="2050" max="2050" width="95.140625" style="15" customWidth="1"/>
    <col min="2051" max="2304" width="9.140625" style="15"/>
    <col min="2305" max="2305" width="6.140625" style="15" customWidth="1"/>
    <col min="2306" max="2306" width="95.140625" style="15" customWidth="1"/>
    <col min="2307" max="2560" width="9.140625" style="15"/>
    <col min="2561" max="2561" width="6.140625" style="15" customWidth="1"/>
    <col min="2562" max="2562" width="95.140625" style="15" customWidth="1"/>
    <col min="2563" max="2816" width="9.140625" style="15"/>
    <col min="2817" max="2817" width="6.140625" style="15" customWidth="1"/>
    <col min="2818" max="2818" width="95.140625" style="15" customWidth="1"/>
    <col min="2819" max="3072" width="9.140625" style="15"/>
    <col min="3073" max="3073" width="6.140625" style="15" customWidth="1"/>
    <col min="3074" max="3074" width="95.140625" style="15" customWidth="1"/>
    <col min="3075" max="3328" width="9.140625" style="15"/>
    <col min="3329" max="3329" width="6.140625" style="15" customWidth="1"/>
    <col min="3330" max="3330" width="95.140625" style="15" customWidth="1"/>
    <col min="3331" max="3584" width="9.140625" style="15"/>
    <col min="3585" max="3585" width="6.140625" style="15" customWidth="1"/>
    <col min="3586" max="3586" width="95.140625" style="15" customWidth="1"/>
    <col min="3587" max="3840" width="9.140625" style="15"/>
    <col min="3841" max="3841" width="6.140625" style="15" customWidth="1"/>
    <col min="3842" max="3842" width="95.140625" style="15" customWidth="1"/>
    <col min="3843" max="4096" width="9.140625" style="15"/>
    <col min="4097" max="4097" width="6.140625" style="15" customWidth="1"/>
    <col min="4098" max="4098" width="95.140625" style="15" customWidth="1"/>
    <col min="4099" max="4352" width="9.140625" style="15"/>
    <col min="4353" max="4353" width="6.140625" style="15" customWidth="1"/>
    <col min="4354" max="4354" width="95.140625" style="15" customWidth="1"/>
    <col min="4355" max="4608" width="9.140625" style="15"/>
    <col min="4609" max="4609" width="6.140625" style="15" customWidth="1"/>
    <col min="4610" max="4610" width="95.140625" style="15" customWidth="1"/>
    <col min="4611" max="4864" width="9.140625" style="15"/>
    <col min="4865" max="4865" width="6.140625" style="15" customWidth="1"/>
    <col min="4866" max="4866" width="95.140625" style="15" customWidth="1"/>
    <col min="4867" max="5120" width="9.140625" style="15"/>
    <col min="5121" max="5121" width="6.140625" style="15" customWidth="1"/>
    <col min="5122" max="5122" width="95.140625" style="15" customWidth="1"/>
    <col min="5123" max="5376" width="9.140625" style="15"/>
    <col min="5377" max="5377" width="6.140625" style="15" customWidth="1"/>
    <col min="5378" max="5378" width="95.140625" style="15" customWidth="1"/>
    <col min="5379" max="5632" width="9.140625" style="15"/>
    <col min="5633" max="5633" width="6.140625" style="15" customWidth="1"/>
    <col min="5634" max="5634" width="95.140625" style="15" customWidth="1"/>
    <col min="5635" max="5888" width="9.140625" style="15"/>
    <col min="5889" max="5889" width="6.140625" style="15" customWidth="1"/>
    <col min="5890" max="5890" width="95.140625" style="15" customWidth="1"/>
    <col min="5891" max="6144" width="9.140625" style="15"/>
    <col min="6145" max="6145" width="6.140625" style="15" customWidth="1"/>
    <col min="6146" max="6146" width="95.140625" style="15" customWidth="1"/>
    <col min="6147" max="6400" width="9.140625" style="15"/>
    <col min="6401" max="6401" width="6.140625" style="15" customWidth="1"/>
    <col min="6402" max="6402" width="95.140625" style="15" customWidth="1"/>
    <col min="6403" max="6656" width="9.140625" style="15"/>
    <col min="6657" max="6657" width="6.140625" style="15" customWidth="1"/>
    <col min="6658" max="6658" width="95.140625" style="15" customWidth="1"/>
    <col min="6659" max="6912" width="9.140625" style="15"/>
    <col min="6913" max="6913" width="6.140625" style="15" customWidth="1"/>
    <col min="6914" max="6914" width="95.140625" style="15" customWidth="1"/>
    <col min="6915" max="7168" width="9.140625" style="15"/>
    <col min="7169" max="7169" width="6.140625" style="15" customWidth="1"/>
    <col min="7170" max="7170" width="95.140625" style="15" customWidth="1"/>
    <col min="7171" max="7424" width="9.140625" style="15"/>
    <col min="7425" max="7425" width="6.140625" style="15" customWidth="1"/>
    <col min="7426" max="7426" width="95.140625" style="15" customWidth="1"/>
    <col min="7427" max="7680" width="9.140625" style="15"/>
    <col min="7681" max="7681" width="6.140625" style="15" customWidth="1"/>
    <col min="7682" max="7682" width="95.140625" style="15" customWidth="1"/>
    <col min="7683" max="7936" width="9.140625" style="15"/>
    <col min="7937" max="7937" width="6.140625" style="15" customWidth="1"/>
    <col min="7938" max="7938" width="95.140625" style="15" customWidth="1"/>
    <col min="7939" max="8192" width="9.140625" style="15"/>
    <col min="8193" max="8193" width="6.140625" style="15" customWidth="1"/>
    <col min="8194" max="8194" width="95.140625" style="15" customWidth="1"/>
    <col min="8195" max="8448" width="9.140625" style="15"/>
    <col min="8449" max="8449" width="6.140625" style="15" customWidth="1"/>
    <col min="8450" max="8450" width="95.140625" style="15" customWidth="1"/>
    <col min="8451" max="8704" width="9.140625" style="15"/>
    <col min="8705" max="8705" width="6.140625" style="15" customWidth="1"/>
    <col min="8706" max="8706" width="95.140625" style="15" customWidth="1"/>
    <col min="8707" max="8960" width="9.140625" style="15"/>
    <col min="8961" max="8961" width="6.140625" style="15" customWidth="1"/>
    <col min="8962" max="8962" width="95.140625" style="15" customWidth="1"/>
    <col min="8963" max="9216" width="9.140625" style="15"/>
    <col min="9217" max="9217" width="6.140625" style="15" customWidth="1"/>
    <col min="9218" max="9218" width="95.140625" style="15" customWidth="1"/>
    <col min="9219" max="9472" width="9.140625" style="15"/>
    <col min="9473" max="9473" width="6.140625" style="15" customWidth="1"/>
    <col min="9474" max="9474" width="95.140625" style="15" customWidth="1"/>
    <col min="9475" max="9728" width="9.140625" style="15"/>
    <col min="9729" max="9729" width="6.140625" style="15" customWidth="1"/>
    <col min="9730" max="9730" width="95.140625" style="15" customWidth="1"/>
    <col min="9731" max="9984" width="9.140625" style="15"/>
    <col min="9985" max="9985" width="6.140625" style="15" customWidth="1"/>
    <col min="9986" max="9986" width="95.140625" style="15" customWidth="1"/>
    <col min="9987" max="10240" width="9.140625" style="15"/>
    <col min="10241" max="10241" width="6.140625" style="15" customWidth="1"/>
    <col min="10242" max="10242" width="95.140625" style="15" customWidth="1"/>
    <col min="10243" max="10496" width="9.140625" style="15"/>
    <col min="10497" max="10497" width="6.140625" style="15" customWidth="1"/>
    <col min="10498" max="10498" width="95.140625" style="15" customWidth="1"/>
    <col min="10499" max="10752" width="9.140625" style="15"/>
    <col min="10753" max="10753" width="6.140625" style="15" customWidth="1"/>
    <col min="10754" max="10754" width="95.140625" style="15" customWidth="1"/>
    <col min="10755" max="11008" width="9.140625" style="15"/>
    <col min="11009" max="11009" width="6.140625" style="15" customWidth="1"/>
    <col min="11010" max="11010" width="95.140625" style="15" customWidth="1"/>
    <col min="11011" max="11264" width="9.140625" style="15"/>
    <col min="11265" max="11265" width="6.140625" style="15" customWidth="1"/>
    <col min="11266" max="11266" width="95.140625" style="15" customWidth="1"/>
    <col min="11267" max="11520" width="9.140625" style="15"/>
    <col min="11521" max="11521" width="6.140625" style="15" customWidth="1"/>
    <col min="11522" max="11522" width="95.140625" style="15" customWidth="1"/>
    <col min="11523" max="11776" width="9.140625" style="15"/>
    <col min="11777" max="11777" width="6.140625" style="15" customWidth="1"/>
    <col min="11778" max="11778" width="95.140625" style="15" customWidth="1"/>
    <col min="11779" max="12032" width="9.140625" style="15"/>
    <col min="12033" max="12033" width="6.140625" style="15" customWidth="1"/>
    <col min="12034" max="12034" width="95.140625" style="15" customWidth="1"/>
    <col min="12035" max="12288" width="9.140625" style="15"/>
    <col min="12289" max="12289" width="6.140625" style="15" customWidth="1"/>
    <col min="12290" max="12290" width="95.140625" style="15" customWidth="1"/>
    <col min="12291" max="12544" width="9.140625" style="15"/>
    <col min="12545" max="12545" width="6.140625" style="15" customWidth="1"/>
    <col min="12546" max="12546" width="95.140625" style="15" customWidth="1"/>
    <col min="12547" max="12800" width="9.140625" style="15"/>
    <col min="12801" max="12801" width="6.140625" style="15" customWidth="1"/>
    <col min="12802" max="12802" width="95.140625" style="15" customWidth="1"/>
    <col min="12803" max="13056" width="9.140625" style="15"/>
    <col min="13057" max="13057" width="6.140625" style="15" customWidth="1"/>
    <col min="13058" max="13058" width="95.140625" style="15" customWidth="1"/>
    <col min="13059" max="13312" width="9.140625" style="15"/>
    <col min="13313" max="13313" width="6.140625" style="15" customWidth="1"/>
    <col min="13314" max="13314" width="95.140625" style="15" customWidth="1"/>
    <col min="13315" max="13568" width="9.140625" style="15"/>
    <col min="13569" max="13569" width="6.140625" style="15" customWidth="1"/>
    <col min="13570" max="13570" width="95.140625" style="15" customWidth="1"/>
    <col min="13571" max="13824" width="9.140625" style="15"/>
    <col min="13825" max="13825" width="6.140625" style="15" customWidth="1"/>
    <col min="13826" max="13826" width="95.140625" style="15" customWidth="1"/>
    <col min="13827" max="14080" width="9.140625" style="15"/>
    <col min="14081" max="14081" width="6.140625" style="15" customWidth="1"/>
    <col min="14082" max="14082" width="95.140625" style="15" customWidth="1"/>
    <col min="14083" max="14336" width="9.140625" style="15"/>
    <col min="14337" max="14337" width="6.140625" style="15" customWidth="1"/>
    <col min="14338" max="14338" width="95.140625" style="15" customWidth="1"/>
    <col min="14339" max="14592" width="9.140625" style="15"/>
    <col min="14593" max="14593" width="6.140625" style="15" customWidth="1"/>
    <col min="14594" max="14594" width="95.140625" style="15" customWidth="1"/>
    <col min="14595" max="14848" width="9.140625" style="15"/>
    <col min="14849" max="14849" width="6.140625" style="15" customWidth="1"/>
    <col min="14850" max="14850" width="95.140625" style="15" customWidth="1"/>
    <col min="14851" max="15104" width="9.140625" style="15"/>
    <col min="15105" max="15105" width="6.140625" style="15" customWidth="1"/>
    <col min="15106" max="15106" width="95.140625" style="15" customWidth="1"/>
    <col min="15107" max="15360" width="9.140625" style="15"/>
    <col min="15361" max="15361" width="6.140625" style="15" customWidth="1"/>
    <col min="15362" max="15362" width="95.140625" style="15" customWidth="1"/>
    <col min="15363" max="15616" width="9.140625" style="15"/>
    <col min="15617" max="15617" width="6.140625" style="15" customWidth="1"/>
    <col min="15618" max="15618" width="95.140625" style="15" customWidth="1"/>
    <col min="15619" max="15872" width="9.140625" style="15"/>
    <col min="15873" max="15873" width="6.140625" style="15" customWidth="1"/>
    <col min="15874" max="15874" width="95.140625" style="15" customWidth="1"/>
    <col min="15875" max="16128" width="9.140625" style="15"/>
    <col min="16129" max="16129" width="6.140625" style="15" customWidth="1"/>
    <col min="16130" max="16130" width="95.140625" style="15" customWidth="1"/>
    <col min="16131" max="16384" width="9.140625" style="15"/>
  </cols>
  <sheetData>
    <row r="1" spans="1:3" ht="18.75" x14ac:dyDescent="0.25">
      <c r="A1" s="15"/>
      <c r="B1" s="21"/>
      <c r="C1" s="21" t="s">
        <v>32</v>
      </c>
    </row>
    <row r="2" spans="1:3" ht="16.5" customHeight="1" x14ac:dyDescent="0.25">
      <c r="A2" s="34" t="s">
        <v>33</v>
      </c>
      <c r="B2" s="34"/>
      <c r="C2" s="34"/>
    </row>
    <row r="3" spans="1:3" ht="15.75" customHeight="1" x14ac:dyDescent="0.25">
      <c r="A3" s="35" t="str">
        <f>'24'!A3:B3</f>
        <v>ООО "ЭнергоИнвест"</v>
      </c>
      <c r="B3" s="35"/>
      <c r="C3" s="35"/>
    </row>
    <row r="4" spans="1:3" ht="15.75" customHeight="1" x14ac:dyDescent="0.25">
      <c r="A4" s="36" t="s">
        <v>25</v>
      </c>
      <c r="B4" s="36"/>
      <c r="C4" s="36"/>
    </row>
    <row r="5" spans="1:3" ht="15.75" customHeight="1" x14ac:dyDescent="0.25">
      <c r="A5" s="37" t="str">
        <f>'24'!A5:B5</f>
        <v>Производство тепловой энергии</v>
      </c>
      <c r="B5" s="35"/>
      <c r="C5" s="35"/>
    </row>
    <row r="6" spans="1:3" ht="15.75" customHeight="1" x14ac:dyDescent="0.25">
      <c r="A6" s="36" t="s">
        <v>34</v>
      </c>
      <c r="B6" s="36"/>
      <c r="C6" s="36"/>
    </row>
    <row r="7" spans="1:3" x14ac:dyDescent="0.25">
      <c r="A7" s="17"/>
    </row>
    <row r="8" spans="1:3" ht="25.5" x14ac:dyDescent="0.25">
      <c r="A8" s="22" t="s">
        <v>28</v>
      </c>
      <c r="B8" s="23" t="s">
        <v>35</v>
      </c>
      <c r="C8" s="24" t="s">
        <v>36</v>
      </c>
    </row>
    <row r="9" spans="1:3" ht="25.5" x14ac:dyDescent="0.25">
      <c r="A9" s="25" t="s">
        <v>29</v>
      </c>
      <c r="B9" s="23" t="s">
        <v>37</v>
      </c>
      <c r="C9" s="24" t="s">
        <v>36</v>
      </c>
    </row>
    <row r="10" spans="1:3" ht="63.75" x14ac:dyDescent="0.25">
      <c r="A10" s="25" t="s">
        <v>30</v>
      </c>
      <c r="B10" s="23" t="s">
        <v>38</v>
      </c>
      <c r="C10" s="24" t="s">
        <v>39</v>
      </c>
    </row>
    <row r="11" spans="1:3" ht="38.25" x14ac:dyDescent="0.25">
      <c r="A11" s="25" t="s">
        <v>40</v>
      </c>
      <c r="B11" s="23" t="s">
        <v>41</v>
      </c>
      <c r="C11" s="24" t="s">
        <v>45</v>
      </c>
    </row>
    <row r="12" spans="1:3" x14ac:dyDescent="0.25">
      <c r="A12" s="33"/>
      <c r="B12" s="33"/>
      <c r="C12" s="26"/>
    </row>
  </sheetData>
  <mergeCells count="6">
    <mergeCell ref="A12:B12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16.1</vt:lpstr>
      <vt:lpstr>24</vt:lpstr>
      <vt:lpstr>25</vt:lpstr>
      <vt:lpstr>'16.1'!Область_печати</vt:lpstr>
    </vt:vector>
  </TitlesOfParts>
  <Company>Комитет по тарифам Санкт-Петербурга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М. Ким</dc:creator>
  <cp:lastModifiedBy>Ольга М. Ким</cp:lastModifiedBy>
  <cp:lastPrinted>2013-07-17T10:19:27Z</cp:lastPrinted>
  <dcterms:created xsi:type="dcterms:W3CDTF">2013-07-17T05:22:57Z</dcterms:created>
  <dcterms:modified xsi:type="dcterms:W3CDTF">2014-01-14T12:54:04Z</dcterms:modified>
</cp:coreProperties>
</file>